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4-2029 (2025)\2. Паспорт\P_TP1600.AS.0012\"/>
    </mc:Choice>
  </mc:AlternateContent>
  <xr:revisionPtr revIDLastSave="0" documentId="13_ncr:1_{240F5003-23AC-4C69-B03E-BF18E969053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МПИ_0,4кВ'!$A$5:$Z$32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<sst xmlns="http://schemas.openxmlformats.org/spreadsheetml/2006/main" count="364" uniqueCount="164">
  <si>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</si>
  <si>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</si>
  <si>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</si>
  <si>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</si>
  <si>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</si>
  <si>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</si>
  <si>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</si>
  <si>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</si>
  <si>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</si>
  <si>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</si>
  <si>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</si>
  <si>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</si>
  <si>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</si>
  <si>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</si>
  <si>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</si>
  <si>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</si>
  <si>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</si>
  <si>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</si>
  <si>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</si>
  <si>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РУ-0,4</t>
  </si>
  <si>
    <t>2025</t>
  </si>
  <si>
    <t xml:space="preserve">Ханты-Мансийский автономный округ - Югра, г.Нижневартовск  </t>
  </si>
  <si>
    <t>Ханты-Мансийский автономный округ,  Нижневартовский район</t>
  </si>
  <si>
    <t>Мегионский РЭС</t>
  </si>
  <si>
    <t>ВЛ-6 №119 [оп. №30]</t>
  </si>
  <si>
    <t>КТПН [ПСОК "Газовик"]</t>
  </si>
  <si>
    <t>РУ-0,4
(КТПН-[160])</t>
  </si>
  <si>
    <t>Самотлорский РЭС</t>
  </si>
  <si>
    <t>ПС-110/35/6 Кошильская ВЛ-35 №4(5) ПС-35/6 Башнефть</t>
  </si>
  <si>
    <t>ПС 110/35/6 Мега
ВЛ-35 №1 ПС 35/6 Мега</t>
  </si>
  <si>
    <t>ПС 110/10/10 Индустриальная</t>
  </si>
  <si>
    <t>ПС 110/35/6 Гидронамыв</t>
  </si>
  <si>
    <t>ПС 110/35/6 Мега
ВЛ-35 №2 ПС 35/6 К3М</t>
  </si>
  <si>
    <t>ПС 110/6/6 Излучина</t>
  </si>
  <si>
    <t>ПС 110/35/6 Мега
ВЛ-35 №1
ПС 35/6 Мега</t>
  </si>
  <si>
    <t>ПС 110/35/6 КНС-19
ВЛ-35 №4 ПС 35/6 К-1193</t>
  </si>
  <si>
    <t>ПС 110/35/6 ГПП-7</t>
  </si>
  <si>
    <t>ПС 110/35/10 Западная
ВЛ-35 Восток - Западная
ПС 35/10 Новая</t>
  </si>
  <si>
    <t>ПС 110/35/6 КНС-19
ВЛ-35 №4
ПС 35/6 К-1193</t>
  </si>
  <si>
    <t>ПС-110/35/6 Чистинная  ВЛ-35 №1(2)  ПС-35/6 Ачимовская-1</t>
  </si>
  <si>
    <t>ПС 110/35/6 Чистинная</t>
  </si>
  <si>
    <t>ПС 110/35/6 Мега
ВЛ-35 №2 ПС 35/6 К-3М</t>
  </si>
  <si>
    <t>ПС 110/6/6 ГПП-3 ЗРУ-6 кВ Б2СР ГПП-1</t>
  </si>
  <si>
    <t>ПС 110/35/10 Восток</t>
  </si>
  <si>
    <t>ВЛ-6 №6 [оп.25]</t>
  </si>
  <si>
    <t>КЛ-10 №102(209) ЦРП-10
КЛ-10 №15 ТП-[630]
[АВ-0,4 №_]</t>
  </si>
  <si>
    <t>ВЛ-6 №5 [оп. 11-1] КТП -[Котельная] [оп. 11-1] РЩ-0,4 КТП-[Котельная]</t>
  </si>
  <si>
    <t xml:space="preserve">ВЛ-6 №6 [оп.1]
</t>
  </si>
  <si>
    <t>ВЛ-6 №8 КТПН-[250] [АВ-0,4 №2]</t>
  </si>
  <si>
    <t>ВЛ-6 №14 [оп.35]</t>
  </si>
  <si>
    <t>ВЛ-6 №18 [оп.42]</t>
  </si>
  <si>
    <t>КЛ-6 №128 [оп.3]</t>
  </si>
  <si>
    <t>ВЛ-6 №203 [оп.29]</t>
  </si>
  <si>
    <t>ВЛ-6 №203 [оп.31]</t>
  </si>
  <si>
    <t>ВЛ-10 №214 [оп.7]</t>
  </si>
  <si>
    <t>ВЛ-6 №203 [оп.18, 22]</t>
  </si>
  <si>
    <t>ВЛ-6 №18 [оп.43]</t>
  </si>
  <si>
    <t>ВЛ-6 №13 КТПН-2 [КП-4] [АВ-0,4 №2]</t>
  </si>
  <si>
    <t>КЛ-6 №5(6) РУ-6 ДНС-1 ВЛ-6 №13 КТПН [Вертодром] АВ-0,4 №1</t>
  </si>
  <si>
    <t>КЛ-6 №454 ТП-6/0,4 №454 [КЛ-0,4 №_]</t>
  </si>
  <si>
    <t>ВЛ-6 №57 ТП [BS48] АВ-0,4[SCS48]</t>
  </si>
  <si>
    <t>ВЛ-6 №6 [оп.15]</t>
  </si>
  <si>
    <t>КЛ-6 кВ Ф №6 БКТП-30/с</t>
  </si>
  <si>
    <t>КЛ-10 №408 КТПН-СЗП [2х1000] [АВ-0,4 №13]</t>
  </si>
  <si>
    <t>КЛ-10 №304 КТПН-СЗП [2х1000] [АВ-0,4 №10]</t>
  </si>
  <si>
    <t>КЛ-6 №106(225) КТП-Жилой посёлок [Р-0,4 №2.4]</t>
  </si>
  <si>
    <t>ВЛ-10 №214
[оп. 17а]</t>
  </si>
  <si>
    <t>КТПН-[160]</t>
  </si>
  <si>
    <t>КТП-[Котельная]</t>
  </si>
  <si>
    <t>РУ-0,4
ТП-[250]</t>
  </si>
  <si>
    <t>КТПН-[250]</t>
  </si>
  <si>
    <t>РУ-0,4                 
ТП-[160]</t>
  </si>
  <si>
    <t>РУ-0,4
КТПН-[250]</t>
  </si>
  <si>
    <t xml:space="preserve"> РУ-0,4
КТПН-[100]</t>
  </si>
  <si>
    <t>РУ-0,4
 ТП-[160]</t>
  </si>
  <si>
    <t>РУ-0,4
(ТП-[ООО "Альфа-Бим"])</t>
  </si>
  <si>
    <t>РУ-0,4
(КТПН-[630])</t>
  </si>
  <si>
    <t xml:space="preserve">КТПН-[1] </t>
  </si>
  <si>
    <t xml:space="preserve">КТПН-[2] </t>
  </si>
  <si>
    <t>РП-0,4 ООО "БУРСЕРВИС"</t>
  </si>
  <si>
    <t>КТПН [Вертодром]</t>
  </si>
  <si>
    <t>ТП-6/0,4 №454</t>
  </si>
  <si>
    <t>РУ-0,4 
ТП-[Автомойка]</t>
  </si>
  <si>
    <t>РУ-0,4
КТПН-[СОПК "Монтажник-2"]</t>
  </si>
  <si>
    <t>ТП-6/0,4</t>
  </si>
  <si>
    <t>КТПН-СЗП [2х1000]</t>
  </si>
  <si>
    <t>РУ-0,4
 ТП-[СЕРВИС-КРАН]</t>
  </si>
  <si>
    <t>ШВ-1 0,4,
"Дом Причты"</t>
  </si>
  <si>
    <t>ТП-[ООО "Алмаз"]
ввод 0,4 кВ</t>
  </si>
  <si>
    <t>ТТ</t>
  </si>
  <si>
    <t>Т-0,66</t>
  </si>
  <si>
    <t>ТТЭ А</t>
  </si>
  <si>
    <t>ТОП-0,66</t>
  </si>
  <si>
    <t>ТШП-0,66</t>
  </si>
  <si>
    <t>ТТЭ-60</t>
  </si>
  <si>
    <t>ТТЭ-30</t>
  </si>
  <si>
    <t xml:space="preserve">ТШП-0,66 </t>
  </si>
  <si>
    <t>Та-ТШП-0,66</t>
  </si>
  <si>
    <t>ТТИ-0,66</t>
  </si>
  <si>
    <t>ТТИ-А</t>
  </si>
  <si>
    <t>ТТН-Ш 0,66</t>
  </si>
  <si>
    <t>ТТН 100</t>
  </si>
  <si>
    <t>1041165
1044999
1044583</t>
  </si>
  <si>
    <t>03284
03312
03283</t>
  </si>
  <si>
    <t xml:space="preserve">2057058
'2057741
</t>
  </si>
  <si>
    <t>2132085
2132080
2126614</t>
  </si>
  <si>
    <t>3141862
3141852
3141856</t>
  </si>
  <si>
    <t>4011040
4011059
4011070</t>
  </si>
  <si>
    <t>9357
9370
9374</t>
  </si>
  <si>
    <t>4083623    
 4083588
4083603</t>
  </si>
  <si>
    <t>1653
1643
1627</t>
  </si>
  <si>
    <t>3115633
3114587
3116662</t>
  </si>
  <si>
    <t>1049270
4049265
4049271</t>
  </si>
  <si>
    <t>5062793
5062785
5062830</t>
  </si>
  <si>
    <t>5028192
5026419
5026423</t>
  </si>
  <si>
    <t>99624
99596
99587</t>
  </si>
  <si>
    <t>99609
99655
99642</t>
  </si>
  <si>
    <t>7000962
7001185
7001172</t>
  </si>
  <si>
    <t>05567
05575
05548</t>
  </si>
  <si>
    <t>Z3386
Z33693
Z33673</t>
  </si>
  <si>
    <t>26564
24673
24633</t>
  </si>
  <si>
    <t>6043751
6043709
6043699</t>
  </si>
  <si>
    <t>6070122
6069199
6065877</t>
  </si>
  <si>
    <t>062601
062602
062522</t>
  </si>
  <si>
    <t>6070586
6070626
6070598</t>
  </si>
  <si>
    <t>6070135
6070126
6070098</t>
  </si>
  <si>
    <t>104501
104517
104420</t>
  </si>
  <si>
    <t>104505
104423
104514</t>
  </si>
  <si>
    <t>1610-110492
1606-072380
1610-110495</t>
  </si>
  <si>
    <t xml:space="preserve">Ханты-Мансийский автономный округ - Югра, г.Излучинск  </t>
  </si>
  <si>
    <t>НДП "ПОСЕЛОК БЕЛОРУССКИЙ" [огороды] опосредованно сети (ООО "Башнефть-добыча")</t>
  </si>
  <si>
    <t>СНТ им. Т. Мальцева опосредованно сети (АО "Самотлорнефтегаз")</t>
  </si>
  <si>
    <t xml:space="preserve">СОНТ "Черногорка" опосредованно сети (АО "Самотлорнефтегаз", ОАО "ННГФ") </t>
  </si>
  <si>
    <t>СОПК "ГМР" опосредованно сети (АО "Самотлорнефтегаз", Шеметов С.Ю.)</t>
  </si>
  <si>
    <t>СНТСН "Вышкостроитель-1" опосредованно сети (АО "Самотлорнефтегаз")</t>
  </si>
  <si>
    <t>СОНТ "Наладчик" опосредованно сети (АО "Самотлорнефтегаз")</t>
  </si>
  <si>
    <t>ООО "КТП "Свет" (от ООО "КарьерАвтоСтрой")</t>
  </si>
  <si>
    <t>ООО "Северная Вода" опосредованно сети (Дорожко А.В.)</t>
  </si>
  <si>
    <t>ООО "Строитель-88" опосредованно сети (Дорожко А.В.)</t>
  </si>
  <si>
    <t>ООО "Ремгазсервис" опосредованно сети (ООО "Региональные грузоперевозки")</t>
  </si>
  <si>
    <t>ООО "Альфа-Бим" опосредованно сети (Дорожко А.В.)</t>
  </si>
  <si>
    <t>ООО "НПФ "СИАНТ" опосредованно сети (Дорожко А.В.)</t>
  </si>
  <si>
    <t>МАУ г. Нижневартовска "Дирекция спортивных сооружений" опосредованно сети (АО "Самотлорнефтегаз")</t>
  </si>
  <si>
    <t>ООО "БУРСЕРВИС" (от СН-МНГ)</t>
  </si>
  <si>
    <t>ООО "Алмаз-Нефтесервис" опосредованно сети (ПАО "Славнефть-Мегионнефтегаз")</t>
  </si>
  <si>
    <t>ООО "ПромТехСтрой" (от ГРЭС)</t>
  </si>
  <si>
    <t>ООО "Ю-КарТранс" (от ГРЭС)</t>
  </si>
  <si>
    <t>ПСОК "Газовик"</t>
  </si>
  <si>
    <t>СОПК "Монтажник-II" опосредованно сети (АО "Самотлорнефтегаз", ОАО "ННГФ")</t>
  </si>
  <si>
    <t>ФКУ "ИК-15 УФСИН России по ХМАО - Югре"</t>
  </si>
  <si>
    <t>Местная религиозная организация православный Приход храма святителя Николая Чудотворца г. Нижневартовска Ханты-Мансийского автономного округа - Югры Тюменской области Ханты-Мансийской Епархии Русской Православной Церкви (Московский Патриархат) (от ООО "КарьерАвтоСтрой" )</t>
  </si>
  <si>
    <t>ООО "СлавтэкХлеб"</t>
  </si>
  <si>
    <t>ООО "НОРД-СЕРВИС"
(от ООО "СЕРВИС-КРАН" опосредованно сети (ЗАО "Нижневартовскстройдеталь"))</t>
  </si>
  <si>
    <t>ООО "КРАФТ ПАМП"</t>
  </si>
  <si>
    <t>400/5</t>
  </si>
  <si>
    <t>200/5</t>
  </si>
  <si>
    <t>300/5</t>
  </si>
  <si>
    <t>600/5</t>
  </si>
  <si>
    <t>250/5</t>
  </si>
  <si>
    <t>1000/5</t>
  </si>
  <si>
    <t>800/5</t>
  </si>
  <si>
    <t>150/5</t>
  </si>
  <si>
    <t>1500/5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</si>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</sst>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9" fillId="0" borderId="0"/>
  </cellStyleXfs>
  <cellXfs count="52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49" fontId="0" fillId="3" borderId="0" xfId="0" applyNumberFormat="1" applyFill="1" applyAlignment="1">
      <alignment wrapText="1"/>
    </xf>
    <xf numFmtId="49" fontId="0" fillId="3" borderId="0" xfId="0" applyNumberFormat="1" applyFill="1"/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8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</cellXfs>
  <cellStyles count="4">
    <cellStyle name="Обычный" xfId="0" builtinId="0"/>
    <cellStyle name="Обычный 2 2 2" xfId="3" xr:uid="{75FA6DAA-29B0-43BA-8C59-56F359F570C4}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2"/>
  <sheetViews>
    <sheetView tabSelected="1" zoomScale="85" zoomScaleNormal="85" workbookViewId="0">
      <selection activeCell="C30" sqref="C30"/>
    </sheetView>
  </sheetViews>
  <sheetFormatPr defaultRowHeight="15" x14ac:dyDescent="0.25"/>
  <cols>
    <col min="1" max="1" width="7.85546875" customWidth="1"/>
    <col min="2" max="2" width="21.5703125" customWidth="1"/>
    <col min="3" max="3" width="47.42578125" customWidth="1"/>
    <col min="4" max="4" width="18.5703125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9" width="16.7109375" style="2" customWidth="1"/>
    <col min="10" max="10" width="20.7109375" style="2" customWidth="1"/>
    <col min="11" max="11" width="12.85546875" style="2" customWidth="1"/>
    <col min="12" max="12" width="15.140625" style="2" customWidth="1"/>
    <col min="13" max="13" width="14.85546875" style="2" customWidth="1"/>
    <col min="14" max="14" width="12.42578125" style="26" customWidth="1"/>
    <col min="15" max="26" width="9.140625" style="2"/>
  </cols>
  <sheetData>
    <row r="1" spans="1:26" x14ac:dyDescent="0.25">
      <c r="B1" s="42" t="s">
        <v>8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26" ht="22.5" customHeight="1" x14ac:dyDescent="0.25"/>
    <row r="3" spans="1:26" ht="57" customHeight="1" x14ac:dyDescent="0.25">
      <c r="A3" s="40" t="s">
        <v>13</v>
      </c>
      <c r="B3" s="40" t="s">
        <v>2</v>
      </c>
      <c r="C3" s="40" t="s">
        <v>7</v>
      </c>
      <c r="D3" s="40" t="s">
        <v>0</v>
      </c>
      <c r="E3" s="40" t="s">
        <v>4</v>
      </c>
      <c r="F3" s="40" t="s">
        <v>3</v>
      </c>
      <c r="G3" s="46" t="s">
        <v>1</v>
      </c>
      <c r="H3" s="40" t="s">
        <v>18</v>
      </c>
      <c r="I3" s="43" t="s">
        <v>12</v>
      </c>
      <c r="J3" s="44"/>
      <c r="K3" s="44"/>
      <c r="L3" s="44"/>
      <c r="M3" s="45"/>
      <c r="N3" s="38"/>
    </row>
    <row r="4" spans="1:26" ht="71.25" x14ac:dyDescent="0.25">
      <c r="A4" s="41"/>
      <c r="B4" s="41"/>
      <c r="C4" s="41"/>
      <c r="D4" s="41"/>
      <c r="E4" s="41"/>
      <c r="F4" s="41"/>
      <c r="G4" s="47"/>
      <c r="H4" s="41"/>
      <c r="I4" s="25" t="s">
        <v>15</v>
      </c>
      <c r="J4" s="25" t="s">
        <v>9</v>
      </c>
      <c r="K4" s="25" t="s">
        <v>6</v>
      </c>
      <c r="L4" s="25" t="s">
        <v>5</v>
      </c>
      <c r="M4" s="25" t="s">
        <v>14</v>
      </c>
      <c r="N4" s="38"/>
    </row>
    <row r="5" spans="1:26" s="31" customFormat="1" ht="21" customHeight="1" x14ac:dyDescent="0.25">
      <c r="A5" s="28">
        <v>1</v>
      </c>
      <c r="B5" s="28">
        <v>2</v>
      </c>
      <c r="C5" s="28">
        <v>3</v>
      </c>
      <c r="D5" s="28">
        <v>4</v>
      </c>
      <c r="E5" s="28">
        <v>5</v>
      </c>
      <c r="F5" s="28">
        <v>6</v>
      </c>
      <c r="G5" s="29">
        <v>7</v>
      </c>
      <c r="H5" s="28">
        <v>8</v>
      </c>
      <c r="I5" s="28">
        <v>9</v>
      </c>
      <c r="J5" s="28">
        <v>10</v>
      </c>
      <c r="K5" s="28">
        <v>11</v>
      </c>
      <c r="L5" s="28">
        <v>12</v>
      </c>
      <c r="M5" s="28">
        <v>13</v>
      </c>
      <c r="N5" s="39" t="s">
        <v>163</v>
      </c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</row>
    <row r="6" spans="1:26" s="36" customFormat="1" ht="45" x14ac:dyDescent="0.25">
      <c r="A6" s="32">
        <v>1</v>
      </c>
      <c r="B6" s="33" t="s">
        <v>17</v>
      </c>
      <c r="C6" s="27" t="s">
        <v>131</v>
      </c>
      <c r="D6" s="33" t="s">
        <v>27</v>
      </c>
      <c r="E6" s="33" t="s">
        <v>29</v>
      </c>
      <c r="F6" s="33" t="s">
        <v>44</v>
      </c>
      <c r="G6" s="33" t="s">
        <v>67</v>
      </c>
      <c r="H6" s="32" t="s">
        <v>22</v>
      </c>
      <c r="I6" s="33" t="s">
        <v>89</v>
      </c>
      <c r="J6" s="33" t="s">
        <v>90</v>
      </c>
      <c r="K6" s="24">
        <v>0.4</v>
      </c>
      <c r="L6" s="33" t="s">
        <v>102</v>
      </c>
      <c r="M6" s="34" t="s">
        <v>20</v>
      </c>
      <c r="N6" s="38" t="s">
        <v>155</v>
      </c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s="36" customFormat="1" ht="60" x14ac:dyDescent="0.25">
      <c r="A7" s="32">
        <v>2</v>
      </c>
      <c r="B7" s="37" t="s">
        <v>17</v>
      </c>
      <c r="C7" s="27" t="s">
        <v>130</v>
      </c>
      <c r="D7" s="37"/>
      <c r="E7" s="37" t="s">
        <v>28</v>
      </c>
      <c r="F7" s="37" t="s">
        <v>46</v>
      </c>
      <c r="G7" s="37" t="s">
        <v>68</v>
      </c>
      <c r="H7" s="32" t="s">
        <v>22</v>
      </c>
      <c r="I7" s="37" t="s">
        <v>89</v>
      </c>
      <c r="J7" s="37" t="s">
        <v>93</v>
      </c>
      <c r="K7" s="24">
        <v>0.4</v>
      </c>
      <c r="L7" s="37" t="s">
        <v>104</v>
      </c>
      <c r="M7" s="34" t="s">
        <v>20</v>
      </c>
      <c r="N7" s="38" t="s">
        <v>156</v>
      </c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s="36" customFormat="1" ht="45" x14ac:dyDescent="0.25">
      <c r="A8" s="32">
        <v>3</v>
      </c>
      <c r="B8" s="33" t="s">
        <v>17</v>
      </c>
      <c r="C8" s="27" t="s">
        <v>132</v>
      </c>
      <c r="D8" s="33" t="s">
        <v>27</v>
      </c>
      <c r="E8" s="33" t="s">
        <v>32</v>
      </c>
      <c r="F8" s="33" t="s">
        <v>47</v>
      </c>
      <c r="G8" s="33" t="s">
        <v>69</v>
      </c>
      <c r="H8" s="32" t="s">
        <v>22</v>
      </c>
      <c r="I8" s="33" t="s">
        <v>89</v>
      </c>
      <c r="J8" s="33" t="s">
        <v>93</v>
      </c>
      <c r="K8" s="24">
        <v>0.4</v>
      </c>
      <c r="L8" s="33" t="s">
        <v>105</v>
      </c>
      <c r="M8" s="34" t="s">
        <v>20</v>
      </c>
      <c r="N8" s="38" t="s">
        <v>154</v>
      </c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spans="1:26" s="36" customFormat="1" ht="45" x14ac:dyDescent="0.25">
      <c r="A9" s="32">
        <v>4</v>
      </c>
      <c r="B9" s="33" t="s">
        <v>17</v>
      </c>
      <c r="C9" s="27" t="s">
        <v>133</v>
      </c>
      <c r="D9" s="33" t="s">
        <v>27</v>
      </c>
      <c r="E9" s="33" t="s">
        <v>29</v>
      </c>
      <c r="F9" s="33" t="s">
        <v>48</v>
      </c>
      <c r="G9" s="33" t="s">
        <v>70</v>
      </c>
      <c r="H9" s="32" t="s">
        <v>22</v>
      </c>
      <c r="I9" s="33" t="s">
        <v>89</v>
      </c>
      <c r="J9" s="33" t="s">
        <v>93</v>
      </c>
      <c r="K9" s="24">
        <v>0.4</v>
      </c>
      <c r="L9" s="33" t="s">
        <v>106</v>
      </c>
      <c r="M9" s="34" t="s">
        <v>20</v>
      </c>
      <c r="N9" s="38" t="s">
        <v>157</v>
      </c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spans="1:26" s="36" customFormat="1" ht="45" x14ac:dyDescent="0.25">
      <c r="A10" s="32">
        <v>5</v>
      </c>
      <c r="B10" s="33" t="s">
        <v>17</v>
      </c>
      <c r="C10" s="27" t="s">
        <v>134</v>
      </c>
      <c r="D10" s="33" t="s">
        <v>27</v>
      </c>
      <c r="E10" s="37" t="s">
        <v>34</v>
      </c>
      <c r="F10" s="37" t="s">
        <v>49</v>
      </c>
      <c r="G10" s="37" t="s">
        <v>71</v>
      </c>
      <c r="H10" s="32" t="s">
        <v>22</v>
      </c>
      <c r="I10" s="37" t="s">
        <v>89</v>
      </c>
      <c r="J10" s="37" t="s">
        <v>93</v>
      </c>
      <c r="K10" s="24">
        <v>0.4</v>
      </c>
      <c r="L10" s="37" t="s">
        <v>107</v>
      </c>
      <c r="M10" s="34" t="s">
        <v>20</v>
      </c>
      <c r="N10" s="38" t="s">
        <v>156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spans="1:26" s="36" customFormat="1" ht="45" x14ac:dyDescent="0.25">
      <c r="A11" s="32">
        <v>6</v>
      </c>
      <c r="B11" s="33" t="s">
        <v>17</v>
      </c>
      <c r="C11" s="27" t="s">
        <v>135</v>
      </c>
      <c r="D11" s="33" t="s">
        <v>27</v>
      </c>
      <c r="E11" s="37" t="s">
        <v>35</v>
      </c>
      <c r="F11" s="37" t="s">
        <v>50</v>
      </c>
      <c r="G11" s="37" t="s">
        <v>72</v>
      </c>
      <c r="H11" s="32" t="s">
        <v>22</v>
      </c>
      <c r="I11" s="37" t="s">
        <v>89</v>
      </c>
      <c r="J11" s="37" t="s">
        <v>94</v>
      </c>
      <c r="K11" s="24">
        <v>0.4</v>
      </c>
      <c r="L11" s="37" t="s">
        <v>108</v>
      </c>
      <c r="M11" s="34" t="s">
        <v>20</v>
      </c>
      <c r="N11" s="38" t="s">
        <v>154</v>
      </c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s="36" customFormat="1" ht="45" x14ac:dyDescent="0.25">
      <c r="A12" s="32">
        <v>7</v>
      </c>
      <c r="B12" s="33" t="s">
        <v>17</v>
      </c>
      <c r="C12" s="27" t="s">
        <v>136</v>
      </c>
      <c r="D12" s="33" t="s">
        <v>23</v>
      </c>
      <c r="E12" s="37" t="s">
        <v>36</v>
      </c>
      <c r="F12" s="37" t="s">
        <v>51</v>
      </c>
      <c r="G12" s="37" t="s">
        <v>73</v>
      </c>
      <c r="H12" s="32" t="s">
        <v>21</v>
      </c>
      <c r="I12" s="37" t="s">
        <v>89</v>
      </c>
      <c r="J12" s="37" t="s">
        <v>92</v>
      </c>
      <c r="K12" s="24">
        <v>0.4</v>
      </c>
      <c r="L12" s="37" t="s">
        <v>109</v>
      </c>
      <c r="M12" s="34" t="s">
        <v>20</v>
      </c>
      <c r="N12" s="38" t="s">
        <v>155</v>
      </c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s="36" customFormat="1" ht="45" x14ac:dyDescent="0.25">
      <c r="A13" s="32">
        <v>8</v>
      </c>
      <c r="B13" s="37" t="s">
        <v>17</v>
      </c>
      <c r="C13" s="27" t="s">
        <v>137</v>
      </c>
      <c r="D13" s="37" t="s">
        <v>23</v>
      </c>
      <c r="E13" s="37" t="s">
        <v>36</v>
      </c>
      <c r="F13" s="37" t="s">
        <v>52</v>
      </c>
      <c r="G13" s="37" t="s">
        <v>26</v>
      </c>
      <c r="H13" s="32" t="s">
        <v>21</v>
      </c>
      <c r="I13" s="37" t="s">
        <v>89</v>
      </c>
      <c r="J13" s="37" t="s">
        <v>95</v>
      </c>
      <c r="K13" s="24">
        <v>0.4</v>
      </c>
      <c r="L13" s="37" t="s">
        <v>110</v>
      </c>
      <c r="M13" s="34" t="s">
        <v>20</v>
      </c>
      <c r="N13" s="38" t="s">
        <v>158</v>
      </c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spans="1:26" s="36" customFormat="1" ht="45" x14ac:dyDescent="0.25">
      <c r="A14" s="32">
        <v>9</v>
      </c>
      <c r="B14" s="37" t="s">
        <v>17</v>
      </c>
      <c r="C14" s="27" t="s">
        <v>138</v>
      </c>
      <c r="D14" s="37" t="s">
        <v>23</v>
      </c>
      <c r="E14" s="37" t="s">
        <v>36</v>
      </c>
      <c r="F14" s="37" t="s">
        <v>53</v>
      </c>
      <c r="G14" s="37" t="s">
        <v>19</v>
      </c>
      <c r="H14" s="32" t="s">
        <v>21</v>
      </c>
      <c r="I14" s="37" t="s">
        <v>89</v>
      </c>
      <c r="J14" s="37" t="s">
        <v>93</v>
      </c>
      <c r="K14" s="24">
        <v>0.4</v>
      </c>
      <c r="L14" s="37" t="s">
        <v>111</v>
      </c>
      <c r="M14" s="34" t="s">
        <v>20</v>
      </c>
      <c r="N14" s="38" t="s">
        <v>157</v>
      </c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spans="1:26" s="36" customFormat="1" ht="60" x14ac:dyDescent="0.25">
      <c r="A15" s="32">
        <v>10</v>
      </c>
      <c r="B15" s="37" t="s">
        <v>17</v>
      </c>
      <c r="C15" s="27" t="s">
        <v>139</v>
      </c>
      <c r="D15" s="37" t="s">
        <v>23</v>
      </c>
      <c r="E15" s="37" t="s">
        <v>37</v>
      </c>
      <c r="F15" s="37" t="s">
        <v>54</v>
      </c>
      <c r="G15" s="37" t="s">
        <v>74</v>
      </c>
      <c r="H15" s="32" t="s">
        <v>21</v>
      </c>
      <c r="I15" s="37" t="s">
        <v>89</v>
      </c>
      <c r="J15" s="37" t="s">
        <v>92</v>
      </c>
      <c r="K15" s="24">
        <v>0.4</v>
      </c>
      <c r="L15" s="37" t="s">
        <v>112</v>
      </c>
      <c r="M15" s="34" t="s">
        <v>20</v>
      </c>
      <c r="N15" s="38" t="s">
        <v>155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s="36" customFormat="1" ht="45" x14ac:dyDescent="0.25">
      <c r="A16" s="32">
        <v>11</v>
      </c>
      <c r="B16" s="37" t="s">
        <v>17</v>
      </c>
      <c r="C16" s="27" t="s">
        <v>140</v>
      </c>
      <c r="D16" s="37" t="s">
        <v>23</v>
      </c>
      <c r="E16" s="37" t="s">
        <v>36</v>
      </c>
      <c r="F16" s="37" t="s">
        <v>55</v>
      </c>
      <c r="G16" s="37" t="s">
        <v>75</v>
      </c>
      <c r="H16" s="32" t="s">
        <v>21</v>
      </c>
      <c r="I16" s="37" t="s">
        <v>89</v>
      </c>
      <c r="J16" s="37" t="s">
        <v>93</v>
      </c>
      <c r="K16" s="24">
        <v>0.4</v>
      </c>
      <c r="L16" s="37" t="s">
        <v>113</v>
      </c>
      <c r="M16" s="34" t="s">
        <v>20</v>
      </c>
      <c r="N16" s="38" t="s">
        <v>159</v>
      </c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s="36" customFormat="1" ht="45" x14ac:dyDescent="0.25">
      <c r="A17" s="32">
        <v>12</v>
      </c>
      <c r="B17" s="37" t="s">
        <v>17</v>
      </c>
      <c r="C17" s="27" t="s">
        <v>141</v>
      </c>
      <c r="D17" s="37" t="s">
        <v>23</v>
      </c>
      <c r="E17" s="37" t="s">
        <v>36</v>
      </c>
      <c r="F17" s="37" t="s">
        <v>53</v>
      </c>
      <c r="G17" s="37" t="s">
        <v>76</v>
      </c>
      <c r="H17" s="32" t="s">
        <v>21</v>
      </c>
      <c r="I17" s="37" t="s">
        <v>89</v>
      </c>
      <c r="J17" s="37" t="s">
        <v>96</v>
      </c>
      <c r="K17" s="24">
        <v>0.4</v>
      </c>
      <c r="L17" s="37" t="s">
        <v>114</v>
      </c>
      <c r="M17" s="34" t="s">
        <v>20</v>
      </c>
      <c r="N17" s="38" t="s">
        <v>160</v>
      </c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s="36" customFormat="1" ht="45" x14ac:dyDescent="0.25">
      <c r="A18" s="32">
        <v>13</v>
      </c>
      <c r="B18" s="37" t="s">
        <v>17</v>
      </c>
      <c r="C18" s="27" t="s">
        <v>142</v>
      </c>
      <c r="D18" s="37" t="s">
        <v>27</v>
      </c>
      <c r="E18" s="37" t="s">
        <v>38</v>
      </c>
      <c r="F18" s="37" t="s">
        <v>56</v>
      </c>
      <c r="G18" s="37" t="s">
        <v>77</v>
      </c>
      <c r="H18" s="32" t="s">
        <v>22</v>
      </c>
      <c r="I18" s="37" t="s">
        <v>89</v>
      </c>
      <c r="J18" s="37" t="s">
        <v>97</v>
      </c>
      <c r="K18" s="24">
        <v>0.4</v>
      </c>
      <c r="L18" s="37" t="s">
        <v>115</v>
      </c>
      <c r="M18" s="34" t="s">
        <v>20</v>
      </c>
      <c r="N18" s="38" t="s">
        <v>156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spans="1:26" s="36" customFormat="1" ht="45" x14ac:dyDescent="0.25">
      <c r="A19" s="32">
        <v>14</v>
      </c>
      <c r="B19" s="37" t="s">
        <v>17</v>
      </c>
      <c r="C19" s="27" t="s">
        <v>142</v>
      </c>
      <c r="D19" s="37" t="s">
        <v>27</v>
      </c>
      <c r="E19" s="37" t="s">
        <v>38</v>
      </c>
      <c r="F19" s="37" t="s">
        <v>56</v>
      </c>
      <c r="G19" s="37" t="s">
        <v>78</v>
      </c>
      <c r="H19" s="32" t="s">
        <v>22</v>
      </c>
      <c r="I19" s="37" t="s">
        <v>89</v>
      </c>
      <c r="J19" s="37" t="s">
        <v>97</v>
      </c>
      <c r="K19" s="24">
        <v>0.4</v>
      </c>
      <c r="L19" s="37" t="s">
        <v>116</v>
      </c>
      <c r="M19" s="34" t="s">
        <v>20</v>
      </c>
      <c r="N19" s="38" t="s">
        <v>156</v>
      </c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spans="1:26" s="36" customFormat="1" ht="45" x14ac:dyDescent="0.25">
      <c r="A20" s="32">
        <v>15</v>
      </c>
      <c r="B20" s="37" t="s">
        <v>17</v>
      </c>
      <c r="C20" s="27" t="s">
        <v>143</v>
      </c>
      <c r="D20" s="37" t="s">
        <v>23</v>
      </c>
      <c r="E20" s="37" t="s">
        <v>39</v>
      </c>
      <c r="F20" s="37" t="s">
        <v>57</v>
      </c>
      <c r="G20" s="37" t="s">
        <v>79</v>
      </c>
      <c r="H20" s="32" t="s">
        <v>22</v>
      </c>
      <c r="I20" s="37" t="s">
        <v>89</v>
      </c>
      <c r="J20" s="37" t="s">
        <v>92</v>
      </c>
      <c r="K20" s="24">
        <v>0.4</v>
      </c>
      <c r="L20" s="37" t="s">
        <v>117</v>
      </c>
      <c r="M20" s="34" t="s">
        <v>20</v>
      </c>
      <c r="N20" s="38" t="s">
        <v>161</v>
      </c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spans="1:26" s="36" customFormat="1" ht="45" x14ac:dyDescent="0.25">
      <c r="A21" s="32">
        <v>16</v>
      </c>
      <c r="B21" s="37" t="s">
        <v>17</v>
      </c>
      <c r="C21" s="27" t="s">
        <v>144</v>
      </c>
      <c r="D21" s="37" t="s">
        <v>23</v>
      </c>
      <c r="E21" s="37" t="s">
        <v>40</v>
      </c>
      <c r="F21" s="37" t="s">
        <v>58</v>
      </c>
      <c r="G21" s="37" t="s">
        <v>80</v>
      </c>
      <c r="H21" s="32" t="s">
        <v>22</v>
      </c>
      <c r="I21" s="37" t="s">
        <v>89</v>
      </c>
      <c r="J21" s="37" t="s">
        <v>98</v>
      </c>
      <c r="K21" s="24">
        <v>0.4</v>
      </c>
      <c r="L21" s="37" t="s">
        <v>118</v>
      </c>
      <c r="M21" s="34" t="s">
        <v>20</v>
      </c>
      <c r="N21" s="38" t="s">
        <v>161</v>
      </c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spans="1:26" s="36" customFormat="1" ht="45" x14ac:dyDescent="0.25">
      <c r="A22" s="32">
        <v>17</v>
      </c>
      <c r="B22" s="37" t="s">
        <v>17</v>
      </c>
      <c r="C22" s="27" t="s">
        <v>145</v>
      </c>
      <c r="D22" s="37"/>
      <c r="E22" s="37" t="s">
        <v>33</v>
      </c>
      <c r="F22" s="37" t="s">
        <v>59</v>
      </c>
      <c r="G22" s="37" t="s">
        <v>81</v>
      </c>
      <c r="H22" s="32" t="s">
        <v>129</v>
      </c>
      <c r="I22" s="37" t="s">
        <v>89</v>
      </c>
      <c r="J22" s="37" t="s">
        <v>99</v>
      </c>
      <c r="K22" s="24">
        <v>0.4</v>
      </c>
      <c r="L22" s="37" t="s">
        <v>119</v>
      </c>
      <c r="M22" s="34" t="s">
        <v>20</v>
      </c>
      <c r="N22" s="38" t="s">
        <v>155</v>
      </c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spans="1:26" s="36" customFormat="1" ht="45" x14ac:dyDescent="0.25">
      <c r="A23" s="32">
        <v>18</v>
      </c>
      <c r="B23" s="37" t="s">
        <v>17</v>
      </c>
      <c r="C23" s="27" t="s">
        <v>146</v>
      </c>
      <c r="D23" s="37"/>
      <c r="E23" s="37" t="s">
        <v>33</v>
      </c>
      <c r="F23" s="37" t="s">
        <v>60</v>
      </c>
      <c r="G23" s="37" t="s">
        <v>82</v>
      </c>
      <c r="H23" s="32" t="s">
        <v>129</v>
      </c>
      <c r="I23" s="37" t="s">
        <v>89</v>
      </c>
      <c r="J23" s="37" t="s">
        <v>93</v>
      </c>
      <c r="K23" s="24">
        <v>0.4</v>
      </c>
      <c r="L23" s="37" t="s">
        <v>120</v>
      </c>
      <c r="M23" s="34" t="s">
        <v>20</v>
      </c>
      <c r="N23" s="38" t="s">
        <v>159</v>
      </c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spans="1:26" s="36" customFormat="1" ht="45" x14ac:dyDescent="0.25">
      <c r="A24" s="32">
        <v>19</v>
      </c>
      <c r="B24" s="37" t="s">
        <v>17</v>
      </c>
      <c r="C24" s="27" t="s">
        <v>147</v>
      </c>
      <c r="D24" s="37" t="s">
        <v>23</v>
      </c>
      <c r="E24" s="37" t="s">
        <v>31</v>
      </c>
      <c r="F24" s="37" t="s">
        <v>24</v>
      </c>
      <c r="G24" s="37" t="s">
        <v>25</v>
      </c>
      <c r="H24" s="32" t="s">
        <v>21</v>
      </c>
      <c r="I24" s="37" t="s">
        <v>89</v>
      </c>
      <c r="J24" s="37" t="s">
        <v>93</v>
      </c>
      <c r="K24" s="24">
        <v>0.4</v>
      </c>
      <c r="L24" s="37" t="s">
        <v>121</v>
      </c>
      <c r="M24" s="34" t="s">
        <v>20</v>
      </c>
      <c r="N24" s="38" t="s">
        <v>154</v>
      </c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spans="1:26" s="36" customFormat="1" ht="45" x14ac:dyDescent="0.25">
      <c r="A25" s="32">
        <v>20</v>
      </c>
      <c r="B25" s="37" t="s">
        <v>17</v>
      </c>
      <c r="C25" s="27" t="s">
        <v>148</v>
      </c>
      <c r="D25" s="37" t="s">
        <v>27</v>
      </c>
      <c r="E25" s="37" t="s">
        <v>41</v>
      </c>
      <c r="F25" s="37" t="s">
        <v>61</v>
      </c>
      <c r="G25" s="37" t="s">
        <v>83</v>
      </c>
      <c r="H25" s="32" t="s">
        <v>22</v>
      </c>
      <c r="I25" s="37" t="s">
        <v>89</v>
      </c>
      <c r="J25" s="37" t="s">
        <v>93</v>
      </c>
      <c r="K25" s="24">
        <v>0.4</v>
      </c>
      <c r="L25" s="37" t="s">
        <v>122</v>
      </c>
      <c r="M25" s="34" t="s">
        <v>20</v>
      </c>
      <c r="N25" s="38" t="s">
        <v>156</v>
      </c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6" s="36" customFormat="1" ht="45" x14ac:dyDescent="0.25">
      <c r="A26" s="32">
        <v>21</v>
      </c>
      <c r="B26" s="37" t="s">
        <v>17</v>
      </c>
      <c r="C26" s="27" t="s">
        <v>149</v>
      </c>
      <c r="D26" s="37" t="s">
        <v>23</v>
      </c>
      <c r="E26" s="37" t="s">
        <v>42</v>
      </c>
      <c r="F26" s="37" t="s">
        <v>62</v>
      </c>
      <c r="G26" s="37" t="s">
        <v>84</v>
      </c>
      <c r="H26" s="32" t="s">
        <v>21</v>
      </c>
      <c r="I26" s="37" t="s">
        <v>89</v>
      </c>
      <c r="J26" s="37" t="s">
        <v>90</v>
      </c>
      <c r="K26" s="24">
        <v>0.4</v>
      </c>
      <c r="L26" s="37" t="s">
        <v>123</v>
      </c>
      <c r="M26" s="34" t="s">
        <v>20</v>
      </c>
      <c r="N26" s="38" t="s">
        <v>162</v>
      </c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s="36" customFormat="1" ht="45" x14ac:dyDescent="0.25">
      <c r="A27" s="32">
        <v>22</v>
      </c>
      <c r="B27" s="37" t="s">
        <v>17</v>
      </c>
      <c r="C27" s="27" t="s">
        <v>151</v>
      </c>
      <c r="D27" s="37" t="s">
        <v>23</v>
      </c>
      <c r="E27" s="37" t="s">
        <v>30</v>
      </c>
      <c r="F27" s="37" t="s">
        <v>63</v>
      </c>
      <c r="G27" s="37" t="s">
        <v>85</v>
      </c>
      <c r="H27" s="32" t="s">
        <v>21</v>
      </c>
      <c r="I27" s="37" t="s">
        <v>89</v>
      </c>
      <c r="J27" s="37" t="s">
        <v>93</v>
      </c>
      <c r="K27" s="24">
        <v>0.4</v>
      </c>
      <c r="L27" s="37" t="s">
        <v>124</v>
      </c>
      <c r="M27" s="34" t="s">
        <v>20</v>
      </c>
      <c r="N27" s="38" t="s">
        <v>156</v>
      </c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s="36" customFormat="1" ht="45" x14ac:dyDescent="0.25">
      <c r="A28" s="32">
        <v>23</v>
      </c>
      <c r="B28" s="37" t="s">
        <v>17</v>
      </c>
      <c r="C28" s="27" t="s">
        <v>151</v>
      </c>
      <c r="D28" s="37" t="s">
        <v>23</v>
      </c>
      <c r="E28" s="37" t="s">
        <v>30</v>
      </c>
      <c r="F28" s="37" t="s">
        <v>64</v>
      </c>
      <c r="G28" s="37" t="s">
        <v>85</v>
      </c>
      <c r="H28" s="32" t="s">
        <v>21</v>
      </c>
      <c r="I28" s="37" t="s">
        <v>89</v>
      </c>
      <c r="J28" s="37" t="s">
        <v>93</v>
      </c>
      <c r="K28" s="24">
        <v>0.4</v>
      </c>
      <c r="L28" s="37" t="s">
        <v>125</v>
      </c>
      <c r="M28" s="34" t="s">
        <v>20</v>
      </c>
      <c r="N28" s="38" t="s">
        <v>156</v>
      </c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spans="1:26" s="36" customFormat="1" ht="45" x14ac:dyDescent="0.25">
      <c r="A29" s="32">
        <v>24</v>
      </c>
      <c r="B29" s="37" t="s">
        <v>17</v>
      </c>
      <c r="C29" s="27" t="s">
        <v>152</v>
      </c>
      <c r="D29" s="37" t="s">
        <v>23</v>
      </c>
      <c r="E29" s="37" t="s">
        <v>30</v>
      </c>
      <c r="F29" s="37" t="s">
        <v>45</v>
      </c>
      <c r="G29" s="37" t="s">
        <v>86</v>
      </c>
      <c r="H29" s="32" t="s">
        <v>21</v>
      </c>
      <c r="I29" s="37" t="s">
        <v>89</v>
      </c>
      <c r="J29" s="37" t="s">
        <v>91</v>
      </c>
      <c r="K29" s="24">
        <v>0.4</v>
      </c>
      <c r="L29" s="37" t="s">
        <v>103</v>
      </c>
      <c r="M29" s="34" t="s">
        <v>20</v>
      </c>
      <c r="N29" s="38" t="s">
        <v>161</v>
      </c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s="36" customFormat="1" ht="105" x14ac:dyDescent="0.25">
      <c r="A30" s="32">
        <v>25</v>
      </c>
      <c r="B30" s="37" t="s">
        <v>17</v>
      </c>
      <c r="C30" s="27" t="s">
        <v>150</v>
      </c>
      <c r="D30" s="37" t="s">
        <v>23</v>
      </c>
      <c r="E30" s="37" t="s">
        <v>36</v>
      </c>
      <c r="F30" s="37" t="s">
        <v>65</v>
      </c>
      <c r="G30" s="37" t="s">
        <v>87</v>
      </c>
      <c r="H30" s="32" t="s">
        <v>21</v>
      </c>
      <c r="I30" s="37" t="s">
        <v>89</v>
      </c>
      <c r="J30" s="37" t="s">
        <v>100</v>
      </c>
      <c r="K30" s="24">
        <v>0.4</v>
      </c>
      <c r="L30" s="37" t="s">
        <v>126</v>
      </c>
      <c r="M30" s="34" t="s">
        <v>20</v>
      </c>
      <c r="N30" s="38" t="s">
        <v>155</v>
      </c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s="36" customFormat="1" ht="105" x14ac:dyDescent="0.25">
      <c r="A31" s="32">
        <v>26</v>
      </c>
      <c r="B31" s="37" t="s">
        <v>17</v>
      </c>
      <c r="C31" s="27" t="s">
        <v>150</v>
      </c>
      <c r="D31" s="37" t="s">
        <v>23</v>
      </c>
      <c r="E31" s="37" t="s">
        <v>36</v>
      </c>
      <c r="F31" s="37" t="s">
        <v>65</v>
      </c>
      <c r="G31" s="37" t="s">
        <v>87</v>
      </c>
      <c r="H31" s="32" t="s">
        <v>21</v>
      </c>
      <c r="I31" s="37" t="s">
        <v>89</v>
      </c>
      <c r="J31" s="37" t="s">
        <v>100</v>
      </c>
      <c r="K31" s="24">
        <v>0.4</v>
      </c>
      <c r="L31" s="37" t="s">
        <v>127</v>
      </c>
      <c r="M31" s="34" t="s">
        <v>20</v>
      </c>
      <c r="N31" s="38" t="s">
        <v>155</v>
      </c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s="36" customFormat="1" ht="45" x14ac:dyDescent="0.25">
      <c r="A32" s="32">
        <v>27</v>
      </c>
      <c r="B32" s="37" t="s">
        <v>17</v>
      </c>
      <c r="C32" s="27" t="s">
        <v>153</v>
      </c>
      <c r="D32" s="37" t="s">
        <v>23</v>
      </c>
      <c r="E32" s="37" t="s">
        <v>43</v>
      </c>
      <c r="F32" s="37" t="s">
        <v>66</v>
      </c>
      <c r="G32" s="37" t="s">
        <v>88</v>
      </c>
      <c r="H32" s="32" t="s">
        <v>21</v>
      </c>
      <c r="I32" s="37" t="s">
        <v>89</v>
      </c>
      <c r="J32" s="37" t="s">
        <v>101</v>
      </c>
      <c r="K32" s="24">
        <v>0.4</v>
      </c>
      <c r="L32" s="37" t="s">
        <v>128</v>
      </c>
      <c r="M32" s="34" t="s">
        <v>20</v>
      </c>
      <c r="N32" s="38" t="s">
        <v>162</v>
      </c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</sheetData>
  <autoFilter ref="A5:Z32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topLeftCell="B1" zoomScale="115" zoomScaleNormal="115" workbookViewId="0">
      <selection activeCell="L7" sqref="B6:L7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42" t="s">
        <v>8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27" ht="22.5" customHeight="1" x14ac:dyDescent="0.25"/>
    <row r="3" spans="1:27" ht="57" customHeight="1" x14ac:dyDescent="0.25">
      <c r="A3" s="40" t="s">
        <v>13</v>
      </c>
      <c r="B3" s="40" t="s">
        <v>2</v>
      </c>
      <c r="C3" s="40" t="s">
        <v>7</v>
      </c>
      <c r="D3" s="40" t="s">
        <v>0</v>
      </c>
      <c r="E3" s="40" t="s">
        <v>4</v>
      </c>
      <c r="F3" s="40" t="s">
        <v>3</v>
      </c>
      <c r="G3" s="40" t="s">
        <v>10</v>
      </c>
      <c r="H3" s="43" t="s">
        <v>12</v>
      </c>
      <c r="I3" s="44"/>
      <c r="J3" s="44"/>
      <c r="K3" s="44"/>
      <c r="L3" s="45"/>
    </row>
    <row r="4" spans="1:27" ht="42.75" x14ac:dyDescent="0.25">
      <c r="A4" s="41"/>
      <c r="B4" s="41"/>
      <c r="C4" s="41"/>
      <c r="D4" s="41"/>
      <c r="E4" s="41"/>
      <c r="F4" s="41"/>
      <c r="G4" s="41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48"/>
      <c r="E14" s="48"/>
      <c r="F14" s="48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42" t="s">
        <v>8</v>
      </c>
      <c r="C1" s="42"/>
      <c r="D1" s="42"/>
      <c r="E1" s="42"/>
      <c r="F1" s="42"/>
      <c r="G1" s="42"/>
      <c r="H1" s="42"/>
      <c r="I1" s="42"/>
      <c r="J1" s="42"/>
      <c r="K1" s="42"/>
    </row>
    <row r="2" spans="1:26" ht="22.5" customHeight="1" x14ac:dyDescent="0.25"/>
    <row r="3" spans="1:26" ht="57" customHeight="1" x14ac:dyDescent="0.25">
      <c r="A3" s="40" t="s">
        <v>13</v>
      </c>
      <c r="B3" s="40" t="s">
        <v>2</v>
      </c>
      <c r="C3" s="40" t="s">
        <v>7</v>
      </c>
      <c r="D3" s="40" t="s">
        <v>0</v>
      </c>
      <c r="E3" s="40" t="s">
        <v>4</v>
      </c>
      <c r="F3" s="40" t="s">
        <v>3</v>
      </c>
      <c r="G3" s="43" t="s">
        <v>12</v>
      </c>
      <c r="H3" s="44"/>
      <c r="I3" s="44"/>
      <c r="J3" s="44"/>
      <c r="K3" s="45"/>
    </row>
    <row r="4" spans="1:26" ht="42.75" x14ac:dyDescent="0.25">
      <c r="A4" s="41"/>
      <c r="B4" s="41"/>
      <c r="C4" s="41"/>
      <c r="D4" s="41"/>
      <c r="E4" s="41"/>
      <c r="F4" s="41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49"/>
      <c r="C14" s="50"/>
      <c r="D14" s="51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2025-03-12T06:00:09Z</dcterms:modified>
</cp:coreProperties>
</file>